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<sst xmlns="http://schemas.openxmlformats.org/spreadsheetml/2006/main" count="71" uniqueCount="43">
  <si>
    <t>業務委託費内訳書</t>
  </si>
  <si>
    <t>住　　　　所</t>
  </si>
  <si>
    <t>商号又は名称</t>
  </si>
  <si>
    <t>代 表 者 名</t>
  </si>
  <si>
    <t>業 務 名</t>
  </si>
  <si>
    <t>Ｒ６徳土　坂本川　勝・三溪　測量業務（１）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</si>
  <si>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</si>
  <si>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</si>
  <si>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</si>
  <si>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</si>
  <si>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</si>
  <si>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</si>
  <si>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</si>
  <si>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</si>
  <si>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水準測量</t>
  </si>
  <si>
    <t>4級水準測量</t>
  </si>
  <si>
    <t>4級水準測量観測(ﾚﾍﾞﾙ等による)</t>
  </si>
  <si>
    <t>km</t>
  </si>
  <si>
    <t>水準点設置</t>
  </si>
  <si>
    <t>点</t>
  </si>
  <si>
    <t>応用測量</t>
  </si>
  <si>
    <t>路線測量</t>
  </si>
  <si>
    <t>作業計画</t>
  </si>
  <si>
    <t>業務</t>
  </si>
  <si>
    <t>線形決定</t>
  </si>
  <si>
    <t>IP設置</t>
  </si>
  <si>
    <t>中心線測量</t>
  </si>
  <si>
    <t>縦断測量</t>
  </si>
  <si>
    <t>横断測量</t>
  </si>
  <si>
    <t>共通</t>
  </si>
  <si>
    <t>打合せ等</t>
  </si>
  <si>
    <t>打合せ</t>
  </si>
  <si>
    <t>直接経費</t>
  </si>
  <si>
    <t>旅費交通費</t>
  </si>
  <si>
    <t>旅費(率計上･宿泊無)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</si>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</sst>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4" t="n">
        <v>1.5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30.0</v>
      </c>
      <c r="G14" s="16"/>
      <c r="I14" s="17" t="n">
        <v>5.0</v>
      </c>
      <c r="J14" s="18" t="n">
        <v>4.0</v>
      </c>
    </row>
    <row r="15" ht="42.0" customHeight="true">
      <c r="A15" s="10" t="s">
        <v>20</v>
      </c>
      <c r="B15" s="11"/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1.0</v>
      </c>
    </row>
    <row r="16" ht="42.0" customHeight="true">
      <c r="A16" s="10"/>
      <c r="B16" s="11" t="s">
        <v>21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G18+G19+G20+G21+G22+G23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4" t="n">
        <v>1.5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4" t="n">
        <v>1.5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17</v>
      </c>
      <c r="F21" s="14" t="n">
        <v>1.5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17</v>
      </c>
      <c r="F22" s="14" t="n">
        <v>1.5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17</v>
      </c>
      <c r="F23" s="14" t="n">
        <v>1.5</v>
      </c>
      <c r="G23" s="16"/>
      <c r="I23" s="17" t="n">
        <v>14.0</v>
      </c>
      <c r="J23" s="18" t="n">
        <v>4.0</v>
      </c>
    </row>
    <row r="24" ht="42.0" customHeight="true">
      <c r="A24" s="10" t="s">
        <v>29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1.0</v>
      </c>
    </row>
    <row r="25" ht="42.0" customHeight="true">
      <c r="A25" s="10"/>
      <c r="B25" s="11" t="s">
        <v>29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30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31</v>
      </c>
      <c r="E27" s="12" t="s">
        <v>23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 t="s">
        <v>32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1.0</v>
      </c>
    </row>
    <row r="29" ht="42.0" customHeight="true">
      <c r="A29" s="10"/>
      <c r="B29" s="11" t="s">
        <v>32</v>
      </c>
      <c r="C29" s="11"/>
      <c r="D29" s="11"/>
      <c r="E29" s="12" t="s">
        <v>13</v>
      </c>
      <c r="F29" s="13" t="n">
        <v>1.0</v>
      </c>
      <c r="G29" s="15">
        <f>G30+G32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33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34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35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36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 t="s">
        <v>37</v>
      </c>
      <c r="B34" s="11"/>
      <c r="C34" s="11"/>
      <c r="D34" s="11"/>
      <c r="E34" s="12" t="s">
        <v>13</v>
      </c>
      <c r="F34" s="13" t="n">
        <v>1.0</v>
      </c>
      <c r="G34" s="15">
        <f>G10+G15+G24+G28</f>
      </c>
      <c r="I34" s="17" t="n">
        <v>25.0</v>
      </c>
      <c r="J34" s="18"/>
    </row>
    <row r="35" ht="42.0" customHeight="true">
      <c r="A35" s="10" t="s">
        <v>38</v>
      </c>
      <c r="B35" s="11"/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/>
    </row>
    <row r="36" ht="42.0" customHeight="true">
      <c r="A36" s="10"/>
      <c r="B36" s="11" t="s">
        <v>39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40</v>
      </c>
      <c r="B37" s="11"/>
      <c r="C37" s="11"/>
      <c r="D37" s="11"/>
      <c r="E37" s="12" t="s">
        <v>13</v>
      </c>
      <c r="F37" s="13" t="n">
        <v>1.0</v>
      </c>
      <c r="G37" s="15">
        <f>G34+G35</f>
      </c>
      <c r="I37" s="17" t="n">
        <v>28.0</v>
      </c>
      <c r="J37" s="18" t="n">
        <v>30.0</v>
      </c>
    </row>
    <row r="38" ht="42.0" customHeight="true">
      <c r="A38" s="19" t="s">
        <v>41</v>
      </c>
      <c r="B38" s="20"/>
      <c r="C38" s="20"/>
      <c r="D38" s="20"/>
      <c r="E38" s="21" t="s">
        <v>42</v>
      </c>
      <c r="F38" s="22" t="s">
        <v>42</v>
      </c>
      <c r="G38" s="24">
        <f>G37</f>
      </c>
      <c r="I38" s="26" t="n">
        <v>29.0</v>
      </c>
      <c r="J3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B16:D16"/>
    <mergeCell ref="C17:D17"/>
    <mergeCell ref="D18"/>
    <mergeCell ref="D19"/>
    <mergeCell ref="D20"/>
    <mergeCell ref="D21"/>
    <mergeCell ref="D22"/>
    <mergeCell ref="D23"/>
    <mergeCell ref="A24:D24"/>
    <mergeCell ref="B25:D25"/>
    <mergeCell ref="C26:D26"/>
    <mergeCell ref="D27"/>
    <mergeCell ref="A28:D28"/>
    <mergeCell ref="B29:D29"/>
    <mergeCell ref="C30:D30"/>
    <mergeCell ref="D31"/>
    <mergeCell ref="C32:D32"/>
    <mergeCell ref="D33"/>
    <mergeCell ref="A34:D34"/>
    <mergeCell ref="A35:D35"/>
    <mergeCell ref="B36:D36"/>
    <mergeCell ref="A37:D37"/>
    <mergeCell ref="A38:D3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2024-06-13T07:42:57Z</dcterms:created>
  <dc:creator>Apache POI</dc:creator>
</cp:coreProperties>
</file>